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oji dokumenti\razpisi\2020\Festivali\Ocene komisije\Tabela podprtih projektov\"/>
    </mc:Choice>
  </mc:AlternateContent>
  <bookViews>
    <workbookView xWindow="0" yWindow="0" windowWidth="17256" windowHeight="5772"/>
  </bookViews>
  <sheets>
    <sheet name="My Test Sheet" sheetId="1" r:id="rId1"/>
  </sheets>
  <calcPr calcId="162913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<sst xmlns="http://schemas.openxmlformats.org/spreadsheetml/2006/main" count="22" uniqueCount="22">
  <si>
    <t>DRUŠTVO ŠTUDENTSKI KULTURNI CENTER</t>
  </si>
  <si>
    <t>Lezbična četrt</t>
  </si>
  <si>
    <t>USTANOVA IMAGO SLOVENIAE - PODOBA SLOVENIJE</t>
  </si>
  <si>
    <t>Mednarodni večdisciplinarni simpozij Glasba – religija – duhovnost</t>
  </si>
  <si>
    <t>MINI TEATER Zavod za izvedbo in promocijo lutkovnih in gledaliških predstav, Ljubljana</t>
  </si>
  <si>
    <t>FESTIVAL HIŠA STRPNOSTI</t>
  </si>
  <si>
    <t>Zavod za kulturo raznolikosti Open</t>
  </si>
  <si>
    <t>Festival Grounded</t>
  </si>
  <si>
    <t>Staroljubljanski zavod za kulturo</t>
  </si>
  <si>
    <t>Jazz oder</t>
  </si>
  <si>
    <t>DRUŠTVO ZA OŽIVLJANJE ZGODBE 2 KOLUTA</t>
  </si>
  <si>
    <t>Mednarodni festival animiranega filma ANIMATEKA</t>
  </si>
  <si>
    <t>DRUŠTVO ZA SODOBNI PLES SLOVENIJE</t>
  </si>
  <si>
    <t>Gibanica - Bienale slovenske sodobne plesne umetnosti</t>
  </si>
  <si>
    <t>DRUŠTVO ZA UVELJAVLJANJE KRATKEGA FILMA KRAKEN</t>
  </si>
  <si>
    <t>FeKK - festival kratkega filma v Ljubljani</t>
  </si>
  <si>
    <t>TOČKE</t>
  </si>
  <si>
    <t>Sofinanciranje 2020</t>
  </si>
  <si>
    <t>SKUPAJ</t>
  </si>
  <si>
    <t>Naslov projekta - festivala</t>
  </si>
  <si>
    <t>Izvajalec</t>
  </si>
  <si>
    <t xml:space="preserve">JAVNI RAZPIS ZA SOFINANCIRANJE DVOLETNIH KULTURNIH PROJEKTOV NA PODROČJU FESTIVALI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</si>
</sst>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4" fontId="18" fillId="33" borderId="10" xfId="0" applyNumberFormat="1" applyFont="1" applyFill="1" applyBorder="1"/>
    <xf numFmtId="0" fontId="0" fillId="33" borderId="0" xfId="0" applyFill="1"/>
    <xf numFmtId="0" fontId="19" fillId="33" borderId="0" xfId="0" applyFont="1" applyFill="1"/>
    <xf numFmtId="4" fontId="19" fillId="33" borderId="0" xfId="0" applyNumberFormat="1" applyFont="1" applyFill="1" applyBorder="1"/>
    <xf numFmtId="0" fontId="16" fillId="0" borderId="0" xfId="0" applyFont="1"/>
    <xf numFmtId="0" fontId="19" fillId="0" borderId="10" xfId="0" applyFont="1" applyBorder="1" applyAlignment="1">
      <alignment wrapText="1"/>
    </xf>
    <xf numFmtId="0" fontId="19" fillId="0" borderId="10" xfId="0" applyFont="1" applyFill="1" applyBorder="1" applyAlignment="1">
      <alignment wrapText="1"/>
    </xf>
    <xf numFmtId="0" fontId="19" fillId="33" borderId="10" xfId="0" applyFont="1" applyFill="1" applyBorder="1" applyAlignment="1">
      <alignment wrapText="1"/>
    </xf>
  </cellXfs>
  <cellStyles count="42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="85" zoomScaleNormal="85" workbookViewId="0">
      <selection activeCell="G5" sqref="G5"/>
    </sheetView>
  </sheetViews>
  <sheetFormatPr defaultRowHeight="14.4" x14ac:dyDescent="0.3"/>
  <cols>
    <col min="1" max="1" width="4.33203125" customWidth="1"/>
    <col min="2" max="2" width="32" customWidth="1"/>
    <col min="3" max="3" width="22.109375" customWidth="1"/>
    <col min="4" max="4" width="7.44140625" customWidth="1"/>
    <col min="5" max="5" width="13" style="5" customWidth="1"/>
  </cols>
  <sheetData>
    <row r="1" spans="1:5" x14ac:dyDescent="0.3">
      <c r="B1" s="8" t="s">
        <v>21</v>
      </c>
    </row>
    <row r="2" spans="1:5" ht="27.6" x14ac:dyDescent="0.3">
      <c r="A2" s="2"/>
      <c r="B2" s="9" t="s">
        <v>20</v>
      </c>
      <c r="C2" s="9" t="s">
        <v>19</v>
      </c>
      <c r="D2" s="10" t="s">
        <v>16</v>
      </c>
      <c r="E2" s="11" t="s">
        <v>17</v>
      </c>
    </row>
    <row r="3" spans="1:5" ht="24.6" customHeight="1" x14ac:dyDescent="0.3">
      <c r="A3" s="2">
        <v>1</v>
      </c>
      <c r="B3" s="3" t="s">
        <v>6</v>
      </c>
      <c r="C3" s="3" t="s">
        <v>7</v>
      </c>
      <c r="D3" s="2">
        <v>93</v>
      </c>
      <c r="E3" s="4">
        <v>12000</v>
      </c>
    </row>
    <row r="4" spans="1:5" ht="46.2" customHeight="1" x14ac:dyDescent="0.3">
      <c r="A4" s="2">
        <v>2</v>
      </c>
      <c r="B4" s="3" t="s">
        <v>2</v>
      </c>
      <c r="C4" s="3" t="s">
        <v>3</v>
      </c>
      <c r="D4" s="2">
        <v>91</v>
      </c>
      <c r="E4" s="4">
        <v>12000</v>
      </c>
    </row>
    <row r="5" spans="1:5" ht="58.2" customHeight="1" x14ac:dyDescent="0.3">
      <c r="A5" s="2">
        <v>3</v>
      </c>
      <c r="B5" s="3" t="s">
        <v>4</v>
      </c>
      <c r="C5" s="3" t="s">
        <v>5</v>
      </c>
      <c r="D5" s="2">
        <v>91</v>
      </c>
      <c r="E5" s="4">
        <v>12500</v>
      </c>
    </row>
    <row r="6" spans="1:5" ht="37.200000000000003" customHeight="1" x14ac:dyDescent="0.3">
      <c r="A6" s="2">
        <v>4</v>
      </c>
      <c r="B6" s="3" t="s">
        <v>0</v>
      </c>
      <c r="C6" s="3" t="s">
        <v>1</v>
      </c>
      <c r="D6" s="2">
        <v>89</v>
      </c>
      <c r="E6" s="4">
        <v>7000</v>
      </c>
    </row>
    <row r="7" spans="1:5" ht="42.6" customHeight="1" x14ac:dyDescent="0.3">
      <c r="A7" s="2">
        <v>5</v>
      </c>
      <c r="B7" s="3" t="s">
        <v>10</v>
      </c>
      <c r="C7" s="3" t="s">
        <v>11</v>
      </c>
      <c r="D7" s="2">
        <v>87</v>
      </c>
      <c r="E7" s="4">
        <v>7500</v>
      </c>
    </row>
    <row r="8" spans="1:5" ht="42.6" customHeight="1" x14ac:dyDescent="0.3">
      <c r="A8" s="2">
        <v>6</v>
      </c>
      <c r="B8" s="3" t="s">
        <v>12</v>
      </c>
      <c r="C8" s="3" t="s">
        <v>13</v>
      </c>
      <c r="D8" s="2">
        <v>86</v>
      </c>
      <c r="E8" s="4">
        <v>14250</v>
      </c>
    </row>
    <row r="9" spans="1:5" ht="42" customHeight="1" x14ac:dyDescent="0.3">
      <c r="A9" s="2">
        <v>7</v>
      </c>
      <c r="B9" s="3" t="s">
        <v>8</v>
      </c>
      <c r="C9" s="3" t="s">
        <v>9</v>
      </c>
      <c r="D9" s="2">
        <v>85</v>
      </c>
      <c r="E9" s="4">
        <v>4000</v>
      </c>
    </row>
    <row r="10" spans="1:5" ht="46.2" customHeight="1" x14ac:dyDescent="0.3">
      <c r="A10" s="2">
        <v>8</v>
      </c>
      <c r="B10" s="3" t="s">
        <v>14</v>
      </c>
      <c r="C10" s="3" t="s">
        <v>15</v>
      </c>
      <c r="D10" s="2">
        <v>83</v>
      </c>
      <c r="E10" s="4">
        <v>5750</v>
      </c>
    </row>
    <row r="11" spans="1:5" x14ac:dyDescent="0.3">
      <c r="A11" s="1"/>
      <c r="B11" s="6" t="s">
        <v>18</v>
      </c>
      <c r="C11" s="6"/>
      <c r="D11" s="1"/>
      <c r="E11" s="7">
        <f>SUM(E3:E10)</f>
        <v>75000</v>
      </c>
    </row>
  </sheetData>
  <sortState ref="B3:E10">
    <sortCondition descending="1" ref="D3:D10"/>
  </sortState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My Test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Saša Ogrizek</dc:creator>
  <cp:lastModifiedBy>Saša Ogrizek</cp:lastModifiedBy>
  <cp:lastPrinted>2020-06-05T06:17:37Z</cp:lastPrinted>
  <dcterms:created xsi:type="dcterms:W3CDTF">2020-02-24T13:46:12Z</dcterms:created>
  <dcterms:modified xsi:type="dcterms:W3CDTF">2020-06-18T06:29:54Z</dcterms:modified>
</cp:coreProperties>
</file>